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<sst xmlns="http://schemas.openxmlformats.org/spreadsheetml/2006/main" count="74">
  <si>
    <t>上海建桥教育服务公司“6T”管理规范化食堂达标评审检查表</t>
  </si>
  <si>
    <t>餐厅名称</t>
  </si>
  <si>
    <t>检查内容</t>
  </si>
  <si>
    <t>现场记录</t>
  </si>
  <si>
    <t>标准计分</t>
  </si>
  <si>
    <t>得分</t>
  </si>
  <si>
    <t>一、个人卫生</t>
  </si>
  <si>
    <t>1、员工是否做到个人清洁卫生(工作衣、帽、围裙、存放规范、不留长发长指甲、不戴首饰、不涂指甲油、戴口罩等)？(每一项0.5分)</t>
  </si>
  <si>
    <t>2、二次更衣是否落实执行？(0.5分)</t>
  </si>
  <si>
    <t>二、六Ｔ知识</t>
  </si>
  <si>
    <t>按序背出六Ｔ六个方面(处理、整合、清扫、规范、检查、改进，缺少一项全部扣除)</t>
  </si>
  <si>
    <t>三、标示图表</t>
  </si>
  <si>
    <t>标示标签图标是否脱落、翘起、受潮、手写贴得是否整齐、损坏等</t>
  </si>
  <si>
    <t>四、视觉管理</t>
  </si>
  <si>
    <t>1、加工生熟食品的刀柄上、砧板上是否有颜色区别；(2分)</t>
  </si>
  <si>
    <t>2、各色毛巾是否对准与毛巾本色相应标识悬挂；(2分)</t>
  </si>
  <si>
    <t>3、消毒池、盒子、桶等容器加贴水位线和药物量杯刻度线；(2分)</t>
  </si>
  <si>
    <t>4、是否用不同颜色的箩筐等容器存放清洗和未清洁原料；(2分)</t>
  </si>
  <si>
    <t>5、点心、粗加工间内工具是否对号对图型悬挂；(2分)</t>
  </si>
  <si>
    <t>6、散装食品容器上是否有最高量和最低量标记；(2分)</t>
  </si>
  <si>
    <t>7、操作台面上需摆放容器工具是否有框架式标记；(2分)</t>
  </si>
  <si>
    <t>五、地面保持干燥</t>
  </si>
  <si>
    <t>1、水池、开水炉等存水容器大小灶下水管等是否有漏水现象，空调管排水是否影响到地面；(2分)</t>
  </si>
  <si>
    <t>2、拖把、扫把悬挂处下方是否有滴水槽、桶；(2分)</t>
  </si>
  <si>
    <t>3、食物在清洗后搬运和存放是否有防漏水托盘和不漏水的小推车；(2分)</t>
  </si>
  <si>
    <t>4、员工是否任意将容器里的水泼向地面，穿高、中帮雨鞋；(2分)</t>
  </si>
  <si>
    <t>5、厨房间、熟食间、点心间无水迹，洗菜、洗碗间地面是否有(大量、中量、少量)水迹？(2分)</t>
  </si>
  <si>
    <t>六、规范存放</t>
  </si>
  <si>
    <t>1、容器用具、厨具等一切容器用具是否规范对准标识对号存放；(2分)</t>
  </si>
  <si>
    <t>2、拖把、扫把畚箕、刮水器等卫生用具是否悬挂；(2分)</t>
  </si>
  <si>
    <t>3、冰箱(生制品、熟制品、半成品)、冷库(冰冻冷藏)内食品储存是否与标识相符；(2分)</t>
  </si>
  <si>
    <t>4、随手使用的毛巾、抹布是否直接摆放在台面上？(2分)</t>
  </si>
  <si>
    <t>5、食品盒摆放是否整齐、整洁、加盖？(2分)</t>
  </si>
  <si>
    <t>6、各类小推车摆放是否到位、整齐、清洁？(2分)</t>
  </si>
  <si>
    <t>7、碗、盘、盆等容器摆放是否整齐、整洁对标？(2分)</t>
  </si>
  <si>
    <t>8、刀、剪刀、铲刀、刨刀等专用工具摆放是否规范到位？(2分)</t>
  </si>
  <si>
    <t>七、清洁卫生</t>
  </si>
  <si>
    <t>1、大小灶灶面，上下是否有污腻老垢？(2分)</t>
  </si>
  <si>
    <t>2、台面、台内、厨内、厨外、容器、工具保洁用具、机械设备左右上下是否都有污腻老垢、残物、杂物？(2分)</t>
  </si>
  <si>
    <t>3、冰箱冷库内外是否有污物、残物、积水？冰箱内冰霜是否太厚？(2分)</t>
  </si>
  <si>
    <t>4、墙面、房顶整洁无污物；(2分)</t>
  </si>
  <si>
    <t>5、地面整洁、无污物、不粘鞋，阴沟明沟无沉积物、异味；(2分)</t>
  </si>
  <si>
    <t>6、垃圾桶是否有盖(2分)</t>
  </si>
  <si>
    <t>八、餐具、容器消毒</t>
  </si>
  <si>
    <t>1、餐具是否规范消毒，尤其是熟食间内容器工具是否当天消毒(2分)</t>
  </si>
  <si>
    <t>2、保洁柜、保温台、保洁车、熟食专用车是否当天消毒(2分)</t>
  </si>
  <si>
    <t>3、食品运输车辆消毒是否符合要求(2分)</t>
  </si>
  <si>
    <t>4、紫外线灯是否按规定使用(2分)</t>
  </si>
  <si>
    <t>九、食品质量</t>
  </si>
  <si>
    <t>1、原料渠道是否正规　(1分)、原料是否三无产品　(1分)、原料是否变质　(1分)、食品加工过程是否规范　(1分)，食品是否烧熟煮透　(1分)</t>
  </si>
  <si>
    <t>2、原料存放是否按照保质期排列，是否直接标识日期等　(1分)</t>
  </si>
  <si>
    <t>3、食品添加剂“五专”管理措施，是否落实？　(1分)</t>
  </si>
  <si>
    <t>十、台帐记录</t>
  </si>
  <si>
    <t>各类台帐记录完整(留样、剩菜处理、实名制晨检等各1分)</t>
  </si>
  <si>
    <t>十一、餐厅日常管理</t>
  </si>
  <si>
    <t>1、餐厅经理首问制，经理是否到岗到位？　(1分)</t>
  </si>
  <si>
    <t>2、五大件检查情况，产品是否符合标准供应　(1分)</t>
  </si>
  <si>
    <t>3、午晚餐菜肴343比例是否正常　(1分)</t>
  </si>
  <si>
    <t>十二、安全生产</t>
  </si>
  <si>
    <t>1、生产机械操作，是否符合规章制度　(1分)</t>
  </si>
  <si>
    <t>2、门禁制度，外来人员进餐厅登记　(1分)</t>
  </si>
  <si>
    <t>上级部门检查情况扣分情况</t>
  </si>
  <si>
    <t>包括市教委(2分)、食监所(2分)、公司(2分)、爱卫会(2分)及中心科(2分)的各类环节抽查、检查等相关食品安全管理规定的行为或现象，视情节轻重。</t>
  </si>
  <si>
    <t>小　　计</t>
  </si>
  <si>
    <t>　评价标准</t>
  </si>
  <si>
    <t>优　　含90～100分</t>
  </si>
  <si>
    <t>中　　含70～79分</t>
  </si>
  <si>
    <t>良　　含80～89分</t>
  </si>
  <si>
    <t>差　　含69分及以下</t>
  </si>
  <si>
    <t>“6T”管理规范化食堂达标评审检查表</t>
  </si>
  <si>
    <t>包括市教委(2分)、食监所(2分)、集团(2分)、爱卫会(2分)及中心科(2分)的各类环节抽查、检查等相关食品安全管理规定的行为或现象，视情节轻重。</t>
  </si>
  <si>
    <t>检查组成员签名：</t>
  </si>
  <si>
    <t>餐厅经理签名：</t>
  </si>
  <si>
    <t>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</si>
</sst>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楷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华文中宋"/>
      <charset val="134"/>
    </font>
    <font>
      <b/>
      <sz val="10"/>
      <color theme="1"/>
      <name val="宋体"/>
      <charset val="134"/>
      <scheme val="minor"/>
    </font>
    <font>
      <b/>
      <sz val="12"/>
      <color theme="1"/>
      <name val="楷体"/>
      <charset val="134"/>
    </font>
    <font>
      <b/>
      <sz val="11"/>
      <color theme="1"/>
      <name val="楷体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rgb="FFFF0000"/>
      <name val="楷体"/>
      <charset val="134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13" borderId="2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1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2" fillId="12" borderId="23" applyNumberFormat="0" applyAlignment="0" applyProtection="0">
      <alignment vertical="center"/>
    </xf>
    <xf numFmtId="0" fontId="22" fillId="12" borderId="20" applyNumberFormat="0" applyAlignment="0" applyProtection="0">
      <alignment vertical="center"/>
    </xf>
    <xf numFmtId="0" fontId="26" fillId="20" borderId="2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2"/>
  <sheetViews>
    <sheetView tabSelected="1" workbookViewId="0">
      <selection activeCell="A1" sqref="A1:E1"/>
    </sheetView>
  </sheetViews>
  <sheetFormatPr defaultColWidth="9" defaultRowHeight="12" outlineLevelCol="4"/>
  <cols>
    <col min="1" max="1" width="12.25" style="4" customWidth="1"/>
    <col min="2" max="2" width="34.25" style="4" customWidth="1"/>
    <col min="3" max="3" width="31.75" style="5" customWidth="1"/>
    <col min="4" max="4" width="8.875" style="6" customWidth="1"/>
    <col min="5" max="5" width="7" style="5" customWidth="1"/>
    <col min="6" max="16384" width="9" style="5"/>
  </cols>
  <sheetData>
    <row r="1" ht="21" customHeight="1" spans="1:5">
      <c r="A1" s="7" t="s">
        <v>0</v>
      </c>
      <c r="B1" s="7"/>
      <c r="C1" s="7"/>
      <c r="D1" s="7"/>
      <c r="E1" s="7"/>
    </row>
    <row r="2" ht="13.5" customHeight="1" spans="1:2">
      <c r="A2" s="8" t="s">
        <v>1</v>
      </c>
      <c r="B2" s="8"/>
    </row>
    <row r="3" s="1" customFormat="1" ht="18" customHeight="1" spans="1:5">
      <c r="A3" s="9" t="s">
        <v>2</v>
      </c>
      <c r="B3" s="10" t="s">
        <v>3</v>
      </c>
      <c r="C3" s="11"/>
      <c r="D3" s="9" t="s">
        <v>4</v>
      </c>
      <c r="E3" s="9" t="s">
        <v>5</v>
      </c>
    </row>
    <row r="4" ht="24.75" customHeight="1" spans="1:5">
      <c r="A4" s="12" t="s">
        <v>6</v>
      </c>
      <c r="B4" s="13" t="s">
        <v>7</v>
      </c>
      <c r="C4" s="14"/>
      <c r="D4" s="15">
        <v>5</v>
      </c>
      <c r="E4" s="16"/>
    </row>
    <row r="5" ht="12.75" customHeight="1" spans="1:5">
      <c r="A5" s="17"/>
      <c r="B5" s="51" t="s">
        <v>8</v>
      </c>
      <c r="C5" s="52"/>
      <c r="D5" s="20"/>
      <c r="E5" s="53"/>
    </row>
    <row r="6" ht="12.75" customHeight="1" spans="1:5">
      <c r="A6" s="22" t="s">
        <v>9</v>
      </c>
      <c r="B6" s="23" t="s">
        <v>10</v>
      </c>
      <c r="C6" s="24"/>
      <c r="D6" s="25">
        <v>5</v>
      </c>
      <c r="E6" s="26"/>
    </row>
    <row r="7" ht="12.75" customHeight="1" spans="1:5">
      <c r="A7" s="22" t="s">
        <v>11</v>
      </c>
      <c r="B7" s="23" t="s">
        <v>12</v>
      </c>
      <c r="C7" s="24"/>
      <c r="D7" s="25">
        <v>5</v>
      </c>
      <c r="E7" s="26"/>
    </row>
    <row r="8" ht="12.75" customHeight="1" spans="1:5">
      <c r="A8" s="12" t="s">
        <v>13</v>
      </c>
      <c r="B8" s="13" t="s">
        <v>14</v>
      </c>
      <c r="C8" s="14"/>
      <c r="D8" s="15">
        <v>14</v>
      </c>
      <c r="E8" s="16"/>
    </row>
    <row r="9" ht="12.75" customHeight="1" spans="1:5">
      <c r="A9" s="27"/>
      <c r="B9" s="28" t="s">
        <v>15</v>
      </c>
      <c r="C9" s="29"/>
      <c r="D9" s="30"/>
      <c r="E9" s="31"/>
    </row>
    <row r="10" ht="12.75" customHeight="1" spans="1:5">
      <c r="A10" s="27"/>
      <c r="B10" s="28" t="s">
        <v>16</v>
      </c>
      <c r="C10" s="29"/>
      <c r="D10" s="30"/>
      <c r="E10" s="31"/>
    </row>
    <row r="11" ht="12.75" customHeight="1" spans="1:5">
      <c r="A11" s="27"/>
      <c r="B11" s="28" t="s">
        <v>17</v>
      </c>
      <c r="C11" s="29"/>
      <c r="D11" s="30"/>
      <c r="E11" s="31"/>
    </row>
    <row r="12" ht="12.75" customHeight="1" spans="1:5">
      <c r="A12" s="27"/>
      <c r="B12" s="28" t="s">
        <v>18</v>
      </c>
      <c r="C12" s="29"/>
      <c r="D12" s="30"/>
      <c r="E12" s="31"/>
    </row>
    <row r="13" ht="12.75" customHeight="1" spans="1:5">
      <c r="A13" s="27"/>
      <c r="B13" s="28" t="s">
        <v>19</v>
      </c>
      <c r="C13" s="29"/>
      <c r="D13" s="30"/>
      <c r="E13" s="31"/>
    </row>
    <row r="14" ht="12.75" customHeight="1" spans="1:5">
      <c r="A14" s="17"/>
      <c r="B14" s="18" t="s">
        <v>20</v>
      </c>
      <c r="C14" s="19"/>
      <c r="D14" s="20"/>
      <c r="E14" s="21"/>
    </row>
    <row r="15" ht="25.5" customHeight="1" spans="1:5">
      <c r="A15" s="12" t="s">
        <v>21</v>
      </c>
      <c r="B15" s="13" t="s">
        <v>22</v>
      </c>
      <c r="C15" s="14"/>
      <c r="D15" s="15">
        <v>10</v>
      </c>
      <c r="E15" s="16"/>
    </row>
    <row r="16" ht="12.75" customHeight="1" spans="1:5">
      <c r="A16" s="27"/>
      <c r="B16" s="28" t="s">
        <v>23</v>
      </c>
      <c r="C16" s="29"/>
      <c r="D16" s="30"/>
      <c r="E16" s="31"/>
    </row>
    <row r="17" ht="12.75" customHeight="1" spans="1:5">
      <c r="A17" s="27"/>
      <c r="B17" s="28" t="s">
        <v>24</v>
      </c>
      <c r="C17" s="29"/>
      <c r="D17" s="30"/>
      <c r="E17" s="31"/>
    </row>
    <row r="18" ht="12.75" customHeight="1" spans="1:5">
      <c r="A18" s="27"/>
      <c r="B18" s="28" t="s">
        <v>25</v>
      </c>
      <c r="C18" s="29"/>
      <c r="D18" s="30"/>
      <c r="E18" s="31"/>
    </row>
    <row r="19" ht="23.25" customHeight="1" spans="1:5">
      <c r="A19" s="17"/>
      <c r="B19" s="18" t="s">
        <v>26</v>
      </c>
      <c r="C19" s="19"/>
      <c r="D19" s="20"/>
      <c r="E19" s="21"/>
    </row>
    <row r="20" ht="12.75" customHeight="1" spans="1:5">
      <c r="A20" s="12" t="s">
        <v>27</v>
      </c>
      <c r="B20" s="13" t="s">
        <v>28</v>
      </c>
      <c r="C20" s="14"/>
      <c r="D20" s="15">
        <v>16</v>
      </c>
      <c r="E20" s="16"/>
    </row>
    <row r="21" ht="12.75" customHeight="1" spans="1:5">
      <c r="A21" s="27"/>
      <c r="B21" s="28" t="s">
        <v>29</v>
      </c>
      <c r="C21" s="29"/>
      <c r="D21" s="30"/>
      <c r="E21" s="31"/>
    </row>
    <row r="22" ht="22.5" customHeight="1" spans="1:5">
      <c r="A22" s="27"/>
      <c r="B22" s="28" t="s">
        <v>30</v>
      </c>
      <c r="C22" s="29"/>
      <c r="D22" s="30"/>
      <c r="E22" s="31"/>
    </row>
    <row r="23" ht="12.75" customHeight="1" spans="1:5">
      <c r="A23" s="27"/>
      <c r="B23" s="28" t="s">
        <v>31</v>
      </c>
      <c r="C23" s="29"/>
      <c r="D23" s="30"/>
      <c r="E23" s="31"/>
    </row>
    <row r="24" ht="12.75" customHeight="1" spans="1:5">
      <c r="A24" s="27"/>
      <c r="B24" s="28" t="s">
        <v>32</v>
      </c>
      <c r="C24" s="29"/>
      <c r="D24" s="30"/>
      <c r="E24" s="31"/>
    </row>
    <row r="25" ht="12.75" customHeight="1" spans="1:5">
      <c r="A25" s="27"/>
      <c r="B25" s="28" t="s">
        <v>33</v>
      </c>
      <c r="C25" s="29"/>
      <c r="D25" s="30"/>
      <c r="E25" s="31"/>
    </row>
    <row r="26" ht="12.75" customHeight="1" spans="1:5">
      <c r="A26" s="27"/>
      <c r="B26" s="28" t="s">
        <v>34</v>
      </c>
      <c r="C26" s="29"/>
      <c r="D26" s="30"/>
      <c r="E26" s="31"/>
    </row>
    <row r="27" ht="12.75" customHeight="1" spans="1:5">
      <c r="A27" s="17"/>
      <c r="B27" s="18" t="s">
        <v>35</v>
      </c>
      <c r="C27" s="19"/>
      <c r="D27" s="20"/>
      <c r="E27" s="21"/>
    </row>
    <row r="28" ht="12.75" customHeight="1" spans="1:5">
      <c r="A28" s="12" t="s">
        <v>36</v>
      </c>
      <c r="B28" s="13" t="s">
        <v>37</v>
      </c>
      <c r="C28" s="14"/>
      <c r="D28" s="15">
        <v>12</v>
      </c>
      <c r="E28" s="16"/>
    </row>
    <row r="29" ht="25.5" customHeight="1" spans="1:5">
      <c r="A29" s="27"/>
      <c r="B29" s="28" t="s">
        <v>38</v>
      </c>
      <c r="C29" s="29"/>
      <c r="D29" s="30"/>
      <c r="E29" s="31"/>
    </row>
    <row r="30" ht="12.75" customHeight="1" spans="1:5">
      <c r="A30" s="27"/>
      <c r="B30" s="28" t="s">
        <v>39</v>
      </c>
      <c r="C30" s="29"/>
      <c r="D30" s="30"/>
      <c r="E30" s="31"/>
    </row>
    <row r="31" ht="12.75" customHeight="1" spans="1:5">
      <c r="A31" s="27"/>
      <c r="B31" s="28" t="s">
        <v>40</v>
      </c>
      <c r="C31" s="29"/>
      <c r="D31" s="30"/>
      <c r="E31" s="31"/>
    </row>
    <row r="32" ht="12.75" customHeight="1" spans="1:5">
      <c r="A32" s="27"/>
      <c r="B32" s="28" t="s">
        <v>41</v>
      </c>
      <c r="C32" s="29"/>
      <c r="D32" s="30"/>
      <c r="E32" s="31"/>
    </row>
    <row r="33" ht="12.75" customHeight="1" spans="1:5">
      <c r="A33" s="27"/>
      <c r="B33" s="18" t="s">
        <v>42</v>
      </c>
      <c r="C33" s="19"/>
      <c r="D33" s="30"/>
      <c r="E33" s="31"/>
    </row>
    <row r="34" ht="12.75" customHeight="1" spans="1:5">
      <c r="A34" s="12" t="s">
        <v>43</v>
      </c>
      <c r="B34" s="13" t="s">
        <v>44</v>
      </c>
      <c r="C34" s="14"/>
      <c r="D34" s="15">
        <v>8</v>
      </c>
      <c r="E34" s="16"/>
    </row>
    <row r="35" ht="12.75" customHeight="1" spans="1:5">
      <c r="A35" s="27"/>
      <c r="B35" s="54" t="s">
        <v>45</v>
      </c>
      <c r="C35" s="55"/>
      <c r="D35" s="30"/>
      <c r="E35" s="31"/>
    </row>
    <row r="36" ht="12.75" customHeight="1" spans="1:5">
      <c r="A36" s="27"/>
      <c r="B36" s="56" t="s">
        <v>46</v>
      </c>
      <c r="C36" s="55"/>
      <c r="D36" s="30"/>
      <c r="E36" s="31"/>
    </row>
    <row r="37" ht="12.75" customHeight="1" spans="1:5">
      <c r="A37" s="17"/>
      <c r="B37" s="57" t="s">
        <v>47</v>
      </c>
      <c r="C37" s="58"/>
      <c r="D37" s="20"/>
      <c r="E37" s="21"/>
    </row>
    <row r="38" ht="23.25" customHeight="1" spans="1:5">
      <c r="A38" s="12" t="s">
        <v>48</v>
      </c>
      <c r="B38" s="13" t="s">
        <v>49</v>
      </c>
      <c r="C38" s="14"/>
      <c r="D38" s="15">
        <v>7</v>
      </c>
      <c r="E38" s="16"/>
    </row>
    <row r="39" ht="12.75" customHeight="1" spans="1:5">
      <c r="A39" s="27"/>
      <c r="B39" s="54" t="s">
        <v>50</v>
      </c>
      <c r="C39" s="55"/>
      <c r="D39" s="30"/>
      <c r="E39" s="59"/>
    </row>
    <row r="40" ht="12.75" customHeight="1" spans="1:5">
      <c r="A40" s="17"/>
      <c r="B40" s="57" t="s">
        <v>51</v>
      </c>
      <c r="C40" s="58"/>
      <c r="D40" s="20"/>
      <c r="E40" s="53"/>
    </row>
    <row r="41" ht="12.75" customHeight="1" spans="1:5">
      <c r="A41" s="22" t="s">
        <v>52</v>
      </c>
      <c r="B41" s="60" t="s">
        <v>53</v>
      </c>
      <c r="C41" s="61"/>
      <c r="D41" s="25">
        <v>3</v>
      </c>
      <c r="E41" s="62"/>
    </row>
    <row r="42" ht="12.75" customHeight="1" spans="1:5">
      <c r="A42" s="63" t="s">
        <v>54</v>
      </c>
      <c r="B42" s="64" t="s">
        <v>55</v>
      </c>
      <c r="C42" s="65"/>
      <c r="D42" s="15">
        <v>3</v>
      </c>
      <c r="E42" s="66"/>
    </row>
    <row r="43" ht="12.75" customHeight="1" spans="1:5">
      <c r="A43" s="67"/>
      <c r="B43" s="56" t="s">
        <v>56</v>
      </c>
      <c r="C43" s="55"/>
      <c r="D43" s="30"/>
      <c r="E43" s="59"/>
    </row>
    <row r="44" ht="12.75" customHeight="1" spans="1:5">
      <c r="A44" s="68"/>
      <c r="B44" s="57" t="s">
        <v>57</v>
      </c>
      <c r="C44" s="58"/>
      <c r="D44" s="20"/>
      <c r="E44" s="53"/>
    </row>
    <row r="45" ht="12.75" customHeight="1" spans="1:5">
      <c r="A45" s="63" t="s">
        <v>58</v>
      </c>
      <c r="B45" s="69" t="s">
        <v>59</v>
      </c>
      <c r="C45" s="65"/>
      <c r="D45" s="43">
        <v>2</v>
      </c>
      <c r="E45" s="66"/>
    </row>
    <row r="46" ht="12.75" customHeight="1" spans="1:5">
      <c r="A46" s="68"/>
      <c r="B46" s="57" t="s">
        <v>60</v>
      </c>
      <c r="C46" s="58"/>
      <c r="D46" s="44"/>
      <c r="E46" s="53"/>
    </row>
    <row r="47" ht="28.5" customHeight="1" spans="1:5">
      <c r="A47" s="70" t="s">
        <v>61</v>
      </c>
      <c r="B47" s="57" t="s">
        <v>62</v>
      </c>
      <c r="C47" s="58"/>
      <c r="D47" s="25">
        <v>10</v>
      </c>
      <c r="E47" s="26"/>
    </row>
    <row r="48" ht="18" customHeight="1" spans="1:5">
      <c r="A48" s="45" t="s">
        <v>63</v>
      </c>
      <c r="B48" s="46"/>
      <c r="C48" s="47"/>
      <c r="D48" s="48">
        <f>SUM(D4:D47)</f>
        <v>100</v>
      </c>
      <c r="E48" s="26"/>
    </row>
    <row r="49" ht="5.25" customHeight="1"/>
    <row r="50" ht="15.75" customHeight="1" spans="1:3">
      <c r="A50" s="71" t="s">
        <v>64</v>
      </c>
      <c r="B50" s="40" t="s">
        <v>65</v>
      </c>
      <c r="C50" s="40" t="s">
        <v>66</v>
      </c>
    </row>
    <row r="51" ht="15.75" customHeight="1" spans="1:3">
      <c r="A51" s="71"/>
      <c r="B51" s="40" t="s">
        <v>67</v>
      </c>
      <c r="C51" s="40" t="s">
        <v>68</v>
      </c>
    </row>
    <row r="52" spans="4:5">
      <c r="D52" s="72">
        <v>2013.3</v>
      </c>
      <c r="E52" s="72"/>
    </row>
  </sheetData>
  <mergeCells count="58">
    <mergeCell ref="A1:E1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48:C48"/>
    <mergeCell ref="D52:E52"/>
    <mergeCell ref="A4:A5"/>
    <mergeCell ref="A8:A14"/>
    <mergeCell ref="A15:A19"/>
    <mergeCell ref="A20:A27"/>
    <mergeCell ref="A28:A33"/>
    <mergeCell ref="A34:A37"/>
    <mergeCell ref="A38:A40"/>
    <mergeCell ref="A42:A44"/>
    <mergeCell ref="A45:A46"/>
    <mergeCell ref="A50:A51"/>
  </mergeCells>
  <printOptions horizontalCentered="1"/>
  <pageMargins left="0.472222222222222" right="0.472222222222222" top="0.511805555555556" bottom="0.550694444444444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3"/>
  <sheetViews>
    <sheetView topLeftCell="A2" workbookViewId="0">
      <selection activeCell="A2" sqref="A2:E2"/>
    </sheetView>
  </sheetViews>
  <sheetFormatPr defaultColWidth="9" defaultRowHeight="12" outlineLevelCol="4"/>
  <cols>
    <col min="1" max="1" width="12.25" style="4" customWidth="1"/>
    <col min="2" max="2" width="34.25" style="4" customWidth="1"/>
    <col min="3" max="3" width="31.75" style="5" customWidth="1"/>
    <col min="4" max="4" width="10.625" style="6" customWidth="1"/>
    <col min="5" max="5" width="7" style="5" customWidth="1"/>
    <col min="6" max="16384" width="9" style="5"/>
  </cols>
  <sheetData>
    <row r="1" ht="21" hidden="1" customHeight="1" spans="1:5">
      <c r="A1" s="7" t="s">
        <v>69</v>
      </c>
      <c r="B1" s="7"/>
      <c r="C1" s="7"/>
      <c r="D1" s="7"/>
      <c r="E1" s="7"/>
    </row>
    <row r="2" ht="26.25" customHeight="1" spans="1:5">
      <c r="A2" s="7" t="s">
        <v>0</v>
      </c>
      <c r="B2" s="7"/>
      <c r="C2" s="7"/>
      <c r="D2" s="7"/>
      <c r="E2" s="7"/>
    </row>
    <row r="3" ht="13.5" customHeight="1" spans="1:2">
      <c r="A3" s="8" t="s">
        <v>1</v>
      </c>
      <c r="B3" s="8"/>
    </row>
    <row r="4" s="1" customFormat="1" ht="18" customHeight="1" spans="1:5">
      <c r="A4" s="9" t="s">
        <v>2</v>
      </c>
      <c r="B4" s="10" t="s">
        <v>3</v>
      </c>
      <c r="C4" s="11"/>
      <c r="D4" s="9" t="s">
        <v>4</v>
      </c>
      <c r="E4" s="9" t="s">
        <v>5</v>
      </c>
    </row>
    <row r="5" ht="24.75" customHeight="1" spans="1:5">
      <c r="A5" s="12" t="s">
        <v>6</v>
      </c>
      <c r="B5" s="13" t="s">
        <v>7</v>
      </c>
      <c r="C5" s="14"/>
      <c r="D5" s="15">
        <v>5</v>
      </c>
      <c r="E5" s="16"/>
    </row>
    <row r="6" ht="12.75" customHeight="1" spans="1:5">
      <c r="A6" s="17"/>
      <c r="B6" s="18" t="s">
        <v>8</v>
      </c>
      <c r="C6" s="19"/>
      <c r="D6" s="20"/>
      <c r="E6" s="21"/>
    </row>
    <row r="7" ht="12.75" customHeight="1" spans="1:5">
      <c r="A7" s="22" t="s">
        <v>9</v>
      </c>
      <c r="B7" s="23" t="s">
        <v>10</v>
      </c>
      <c r="C7" s="24"/>
      <c r="D7" s="25">
        <v>5</v>
      </c>
      <c r="E7" s="26"/>
    </row>
    <row r="8" ht="12.75" customHeight="1" spans="1:5">
      <c r="A8" s="22" t="s">
        <v>11</v>
      </c>
      <c r="B8" s="23" t="s">
        <v>12</v>
      </c>
      <c r="C8" s="24"/>
      <c r="D8" s="25">
        <v>5</v>
      </c>
      <c r="E8" s="26"/>
    </row>
    <row r="9" ht="12.75" customHeight="1" spans="1:5">
      <c r="A9" s="12" t="s">
        <v>13</v>
      </c>
      <c r="B9" s="13" t="s">
        <v>14</v>
      </c>
      <c r="C9" s="14"/>
      <c r="D9" s="15">
        <v>14</v>
      </c>
      <c r="E9" s="16"/>
    </row>
    <row r="10" ht="12.75" customHeight="1" spans="1:5">
      <c r="A10" s="27"/>
      <c r="B10" s="28" t="s">
        <v>15</v>
      </c>
      <c r="C10" s="29"/>
      <c r="D10" s="30"/>
      <c r="E10" s="31"/>
    </row>
    <row r="11" ht="12.75" customHeight="1" spans="1:5">
      <c r="A11" s="27"/>
      <c r="B11" s="28" t="s">
        <v>16</v>
      </c>
      <c r="C11" s="29"/>
      <c r="D11" s="30"/>
      <c r="E11" s="31"/>
    </row>
    <row r="12" ht="12.75" customHeight="1" spans="1:5">
      <c r="A12" s="27"/>
      <c r="B12" s="28" t="s">
        <v>17</v>
      </c>
      <c r="C12" s="29"/>
      <c r="D12" s="30"/>
      <c r="E12" s="31"/>
    </row>
    <row r="13" ht="12.75" customHeight="1" spans="1:5">
      <c r="A13" s="27"/>
      <c r="B13" s="28" t="s">
        <v>18</v>
      </c>
      <c r="C13" s="29"/>
      <c r="D13" s="30"/>
      <c r="E13" s="31"/>
    </row>
    <row r="14" ht="12.75" customHeight="1" spans="1:5">
      <c r="A14" s="27"/>
      <c r="B14" s="28" t="s">
        <v>19</v>
      </c>
      <c r="C14" s="29"/>
      <c r="D14" s="30"/>
      <c r="E14" s="31"/>
    </row>
    <row r="15" ht="12.75" customHeight="1" spans="1:5">
      <c r="A15" s="17"/>
      <c r="B15" s="18" t="s">
        <v>20</v>
      </c>
      <c r="C15" s="19"/>
      <c r="D15" s="20"/>
      <c r="E15" s="21"/>
    </row>
    <row r="16" ht="25.5" customHeight="1" spans="1:5">
      <c r="A16" s="12" t="s">
        <v>21</v>
      </c>
      <c r="B16" s="13" t="s">
        <v>22</v>
      </c>
      <c r="C16" s="14"/>
      <c r="D16" s="15">
        <v>10</v>
      </c>
      <c r="E16" s="16"/>
    </row>
    <row r="17" ht="12.75" customHeight="1" spans="1:5">
      <c r="A17" s="27"/>
      <c r="B17" s="28" t="s">
        <v>23</v>
      </c>
      <c r="C17" s="29"/>
      <c r="D17" s="30"/>
      <c r="E17" s="31"/>
    </row>
    <row r="18" ht="12.75" customHeight="1" spans="1:5">
      <c r="A18" s="27"/>
      <c r="B18" s="28" t="s">
        <v>24</v>
      </c>
      <c r="C18" s="29"/>
      <c r="D18" s="30"/>
      <c r="E18" s="31"/>
    </row>
    <row r="19" ht="12.75" customHeight="1" spans="1:5">
      <c r="A19" s="27"/>
      <c r="B19" s="28" t="s">
        <v>25</v>
      </c>
      <c r="C19" s="29"/>
      <c r="D19" s="30"/>
      <c r="E19" s="31"/>
    </row>
    <row r="20" ht="23.25" customHeight="1" spans="1:5">
      <c r="A20" s="17"/>
      <c r="B20" s="18" t="s">
        <v>26</v>
      </c>
      <c r="C20" s="19"/>
      <c r="D20" s="20"/>
      <c r="E20" s="21"/>
    </row>
    <row r="21" ht="12.75" customHeight="1" spans="1:5">
      <c r="A21" s="12" t="s">
        <v>27</v>
      </c>
      <c r="B21" s="13" t="s">
        <v>28</v>
      </c>
      <c r="C21" s="14"/>
      <c r="D21" s="15">
        <v>16</v>
      </c>
      <c r="E21" s="16"/>
    </row>
    <row r="22" ht="12.75" customHeight="1" spans="1:5">
      <c r="A22" s="27"/>
      <c r="B22" s="28" t="s">
        <v>29</v>
      </c>
      <c r="C22" s="29"/>
      <c r="D22" s="30"/>
      <c r="E22" s="31"/>
    </row>
    <row r="23" ht="22.5" customHeight="1" spans="1:5">
      <c r="A23" s="27"/>
      <c r="B23" s="28" t="s">
        <v>30</v>
      </c>
      <c r="C23" s="29"/>
      <c r="D23" s="30"/>
      <c r="E23" s="31"/>
    </row>
    <row r="24" ht="12.75" customHeight="1" spans="1:5">
      <c r="A24" s="27"/>
      <c r="B24" s="28" t="s">
        <v>31</v>
      </c>
      <c r="C24" s="29"/>
      <c r="D24" s="30"/>
      <c r="E24" s="31"/>
    </row>
    <row r="25" ht="12.75" customHeight="1" spans="1:5">
      <c r="A25" s="27"/>
      <c r="B25" s="28" t="s">
        <v>32</v>
      </c>
      <c r="C25" s="29"/>
      <c r="D25" s="30"/>
      <c r="E25" s="31"/>
    </row>
    <row r="26" ht="12.75" customHeight="1" spans="1:5">
      <c r="A26" s="27"/>
      <c r="B26" s="28" t="s">
        <v>33</v>
      </c>
      <c r="C26" s="29"/>
      <c r="D26" s="30"/>
      <c r="E26" s="31"/>
    </row>
    <row r="27" ht="12.75" customHeight="1" spans="1:5">
      <c r="A27" s="27"/>
      <c r="B27" s="28" t="s">
        <v>34</v>
      </c>
      <c r="C27" s="29"/>
      <c r="D27" s="30"/>
      <c r="E27" s="31"/>
    </row>
    <row r="28" ht="12.75" customHeight="1" spans="1:5">
      <c r="A28" s="17"/>
      <c r="B28" s="18" t="s">
        <v>35</v>
      </c>
      <c r="C28" s="19"/>
      <c r="D28" s="20"/>
      <c r="E28" s="21"/>
    </row>
    <row r="29" ht="12.75" customHeight="1" spans="1:5">
      <c r="A29" s="12" t="s">
        <v>36</v>
      </c>
      <c r="B29" s="13" t="s">
        <v>37</v>
      </c>
      <c r="C29" s="14"/>
      <c r="D29" s="15">
        <v>12</v>
      </c>
      <c r="E29" s="16"/>
    </row>
    <row r="30" ht="25.5" customHeight="1" spans="1:5">
      <c r="A30" s="27"/>
      <c r="B30" s="28" t="s">
        <v>38</v>
      </c>
      <c r="C30" s="29"/>
      <c r="D30" s="30"/>
      <c r="E30" s="31"/>
    </row>
    <row r="31" ht="12.75" customHeight="1" spans="1:5">
      <c r="A31" s="27"/>
      <c r="B31" s="28" t="s">
        <v>39</v>
      </c>
      <c r="C31" s="29"/>
      <c r="D31" s="30"/>
      <c r="E31" s="31"/>
    </row>
    <row r="32" ht="12.75" customHeight="1" spans="1:5">
      <c r="A32" s="27"/>
      <c r="B32" s="28" t="s">
        <v>40</v>
      </c>
      <c r="C32" s="29"/>
      <c r="D32" s="30"/>
      <c r="E32" s="31"/>
    </row>
    <row r="33" ht="12.75" customHeight="1" spans="1:5">
      <c r="A33" s="27"/>
      <c r="B33" s="28" t="s">
        <v>41</v>
      </c>
      <c r="C33" s="29"/>
      <c r="D33" s="30"/>
      <c r="E33" s="31"/>
    </row>
    <row r="34" ht="12.75" customHeight="1" spans="1:5">
      <c r="A34" s="27"/>
      <c r="B34" s="18" t="s">
        <v>42</v>
      </c>
      <c r="C34" s="19"/>
      <c r="D34" s="30"/>
      <c r="E34" s="31"/>
    </row>
    <row r="35" s="2" customFormat="1" ht="12.75" customHeight="1" spans="1:5">
      <c r="A35" s="12" t="s">
        <v>43</v>
      </c>
      <c r="B35" s="13" t="s">
        <v>44</v>
      </c>
      <c r="C35" s="14"/>
      <c r="D35" s="15">
        <v>8</v>
      </c>
      <c r="E35" s="32"/>
    </row>
    <row r="36" s="2" customFormat="1" ht="12.75" customHeight="1" spans="1:5">
      <c r="A36" s="27"/>
      <c r="B36" s="28" t="s">
        <v>45</v>
      </c>
      <c r="C36" s="33"/>
      <c r="D36" s="30"/>
      <c r="E36" s="34"/>
    </row>
    <row r="37" s="2" customFormat="1" ht="12.75" customHeight="1" spans="1:5">
      <c r="A37" s="27"/>
      <c r="B37" s="35" t="s">
        <v>46</v>
      </c>
      <c r="C37" s="33"/>
      <c r="D37" s="30"/>
      <c r="E37" s="34"/>
    </row>
    <row r="38" s="2" customFormat="1" ht="12.75" customHeight="1" spans="1:5">
      <c r="A38" s="17"/>
      <c r="B38" s="36" t="s">
        <v>47</v>
      </c>
      <c r="C38" s="37"/>
      <c r="D38" s="20"/>
      <c r="E38" s="38"/>
    </row>
    <row r="39" s="2" customFormat="1" ht="23.25" customHeight="1" spans="1:5">
      <c r="A39" s="12" t="s">
        <v>48</v>
      </c>
      <c r="B39" s="13" t="s">
        <v>49</v>
      </c>
      <c r="C39" s="14"/>
      <c r="D39" s="15">
        <v>7</v>
      </c>
      <c r="E39" s="32"/>
    </row>
    <row r="40" s="2" customFormat="1" ht="12.75" customHeight="1" spans="1:5">
      <c r="A40" s="27"/>
      <c r="B40" s="28" t="s">
        <v>50</v>
      </c>
      <c r="C40" s="33"/>
      <c r="D40" s="30"/>
      <c r="E40" s="34"/>
    </row>
    <row r="41" s="2" customFormat="1" ht="12.75" customHeight="1" spans="1:5">
      <c r="A41" s="17"/>
      <c r="B41" s="36" t="s">
        <v>51</v>
      </c>
      <c r="C41" s="37"/>
      <c r="D41" s="20"/>
      <c r="E41" s="38"/>
    </row>
    <row r="42" s="2" customFormat="1" ht="12.75" customHeight="1" spans="1:5">
      <c r="A42" s="22" t="s">
        <v>52</v>
      </c>
      <c r="B42" s="23" t="s">
        <v>53</v>
      </c>
      <c r="C42" s="39"/>
      <c r="D42" s="25">
        <v>3</v>
      </c>
      <c r="E42" s="40"/>
    </row>
    <row r="43" s="2" customFormat="1" ht="12.75" customHeight="1" spans="1:5">
      <c r="A43" s="12" t="s">
        <v>54</v>
      </c>
      <c r="B43" s="13" t="s">
        <v>55</v>
      </c>
      <c r="C43" s="41"/>
      <c r="D43" s="15">
        <v>3</v>
      </c>
      <c r="E43" s="32"/>
    </row>
    <row r="44" s="2" customFormat="1" ht="12.75" customHeight="1" spans="1:5">
      <c r="A44" s="27"/>
      <c r="B44" s="35" t="s">
        <v>56</v>
      </c>
      <c r="C44" s="33"/>
      <c r="D44" s="30"/>
      <c r="E44" s="34"/>
    </row>
    <row r="45" s="2" customFormat="1" ht="12.75" customHeight="1" spans="1:5">
      <c r="A45" s="17"/>
      <c r="B45" s="36" t="s">
        <v>57</v>
      </c>
      <c r="C45" s="37"/>
      <c r="D45" s="20"/>
      <c r="E45" s="38"/>
    </row>
    <row r="46" s="2" customFormat="1" ht="12.75" customHeight="1" spans="1:5">
      <c r="A46" s="12" t="s">
        <v>58</v>
      </c>
      <c r="B46" s="42" t="s">
        <v>59</v>
      </c>
      <c r="C46" s="41"/>
      <c r="D46" s="43">
        <v>2</v>
      </c>
      <c r="E46" s="32"/>
    </row>
    <row r="47" s="2" customFormat="1" ht="12.75" customHeight="1" spans="1:5">
      <c r="A47" s="17"/>
      <c r="B47" s="36" t="s">
        <v>60</v>
      </c>
      <c r="C47" s="37"/>
      <c r="D47" s="44"/>
      <c r="E47" s="38"/>
    </row>
    <row r="48" s="2" customFormat="1" ht="28.5" customHeight="1" spans="1:5">
      <c r="A48" s="22" t="s">
        <v>61</v>
      </c>
      <c r="B48" s="36" t="s">
        <v>70</v>
      </c>
      <c r="C48" s="37"/>
      <c r="D48" s="25">
        <v>10</v>
      </c>
      <c r="E48" s="40"/>
    </row>
    <row r="49" ht="18" customHeight="1" spans="1:5">
      <c r="A49" s="45" t="s">
        <v>63</v>
      </c>
      <c r="B49" s="46"/>
      <c r="C49" s="47"/>
      <c r="D49" s="48">
        <f>SUM(D5:D48)</f>
        <v>100</v>
      </c>
      <c r="E49" s="26"/>
    </row>
    <row r="50" ht="5.25" customHeight="1"/>
    <row r="51" s="3" customFormat="1" ht="15.75" customHeight="1" spans="1:4">
      <c r="A51" s="49" t="s">
        <v>71</v>
      </c>
      <c r="B51" s="4"/>
      <c r="D51" s="50"/>
    </row>
    <row r="52" s="3" customFormat="1" ht="15.75" customHeight="1" spans="1:4">
      <c r="A52" s="49" t="s">
        <v>72</v>
      </c>
      <c r="B52" s="4"/>
      <c r="D52" s="50"/>
    </row>
    <row r="53" s="3" customFormat="1" ht="15.75" customHeight="1" spans="1:4">
      <c r="A53" s="4"/>
      <c r="B53" s="4"/>
      <c r="C53" s="3" t="s">
        <v>73</v>
      </c>
      <c r="D53" s="50"/>
    </row>
  </sheetData>
  <mergeCells count="57">
    <mergeCell ref="A1:E1"/>
    <mergeCell ref="A2:E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49:C49"/>
    <mergeCell ref="A5:A6"/>
    <mergeCell ref="A9:A15"/>
    <mergeCell ref="A16:A20"/>
    <mergeCell ref="A21:A28"/>
    <mergeCell ref="A29:A34"/>
    <mergeCell ref="A35:A38"/>
    <mergeCell ref="A39:A41"/>
    <mergeCell ref="A43:A45"/>
    <mergeCell ref="A46:A47"/>
  </mergeCells>
  <printOptions horizontalCentered="1"/>
  <pageMargins left="0.156944444444444" right="0.156944444444444" top="0.479861111111111" bottom="0.354166666666667" header="0.314583333333333" footer="0.31458333333333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</dc:creator>
  <cp:lastModifiedBy>SDWM</cp:lastModifiedBy>
  <dcterms:created xsi:type="dcterms:W3CDTF">2013-02-26T00:48:00Z</dcterms:created>
  <cp:lastPrinted>2015-07-03T02:01:00Z</cp:lastPrinted>
  <dcterms:modified xsi:type="dcterms:W3CDTF">2016-11-16T07:56:42Z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